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45621"/>
</workbook>
</file>

<file path=xl/calcChain.xml><?xml version="1.0" encoding="utf-8"?>
<calcChain xmlns="http://schemas.openxmlformats.org/spreadsheetml/2006/main">
  <c r="D31" i="2" l="1"/>
  <c r="D30" i="2" s="1"/>
</calcChain>
</file>

<file path=xl/sharedStrings.xml><?xml version="1.0" encoding="utf-8"?>
<sst xmlns="http://schemas.openxmlformats.org/spreadsheetml/2006/main" count="284" uniqueCount="103">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</sst>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Border="1" applyProtection="1"/>
    <xf numFmtId="0" fontId="2" fillId="0" borderId="11" xfId="31" applyNumberFormat="1" applyBorder="1" applyProtection="1"/>
    <xf numFmtId="0" fontId="10" fillId="0" borderId="11" xfId="32" applyNumberFormat="1" applyBorder="1" applyProtection="1"/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29" applyNumberFormat="1" applyProtection="1">
      <alignment wrapText="1"/>
    </xf>
    <xf numFmtId="49" fontId="2" fillId="0" borderId="2" xfId="129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6" zoomScaleNormal="100" zoomScaleSheetLayoutView="100" workbookViewId="0">
      <selection activeCell="J34" sqref="J3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3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5"/>
      <c r="L5" s="6"/>
    </row>
    <row r="6" spans="1:12" ht="14.1" customHeight="1" x14ac:dyDescent="0.25">
      <c r="A6" s="95" t="s">
        <v>1</v>
      </c>
      <c r="B6" s="96"/>
      <c r="C6" s="96"/>
      <c r="D6" s="96"/>
      <c r="E6" s="96"/>
      <c r="F6" s="96"/>
      <c r="G6" s="96"/>
      <c r="H6" s="96"/>
      <c r="I6" s="96"/>
      <c r="J6" s="9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7" t="s">
        <v>99</v>
      </c>
      <c r="D10" s="98"/>
      <c r="E10" s="98"/>
      <c r="F10" s="98"/>
      <c r="G10" s="98"/>
      <c r="H10" s="98"/>
      <c r="I10" s="98"/>
      <c r="J10" s="11" t="s">
        <v>9</v>
      </c>
      <c r="K10" s="79" t="s">
        <v>100</v>
      </c>
      <c r="L10" s="6"/>
    </row>
    <row r="11" spans="1:12" ht="12.75" customHeight="1" x14ac:dyDescent="0.25">
      <c r="A11" s="13" t="s">
        <v>10</v>
      </c>
      <c r="B11" s="13"/>
      <c r="C11" s="73"/>
      <c r="D11" s="74"/>
      <c r="E11" s="74"/>
      <c r="F11" s="74"/>
      <c r="G11" s="74"/>
      <c r="H11" s="75"/>
      <c r="I11" s="75"/>
      <c r="J11" s="19"/>
      <c r="K11" s="80"/>
      <c r="L11" s="6"/>
    </row>
    <row r="12" spans="1:12" x14ac:dyDescent="0.25">
      <c r="A12" s="13" t="s">
        <v>11</v>
      </c>
      <c r="B12" s="13"/>
      <c r="C12" s="99" t="s">
        <v>8</v>
      </c>
      <c r="D12" s="100"/>
      <c r="E12" s="100"/>
      <c r="F12" s="100"/>
      <c r="G12" s="100"/>
      <c r="H12" s="100"/>
      <c r="I12" s="100"/>
      <c r="J12" s="11" t="s">
        <v>12</v>
      </c>
      <c r="K12" s="81" t="s">
        <v>101</v>
      </c>
      <c r="L12" s="6"/>
    </row>
    <row r="13" spans="1:12" ht="11.25" customHeight="1" x14ac:dyDescent="0.25">
      <c r="A13" s="13" t="s">
        <v>13</v>
      </c>
      <c r="B13" s="13"/>
      <c r="C13" s="76"/>
      <c r="D13" s="77"/>
      <c r="E13" s="77"/>
      <c r="F13" s="77"/>
      <c r="G13" s="77"/>
      <c r="H13" s="78"/>
      <c r="I13" s="78"/>
      <c r="J13" s="11" t="s">
        <v>9</v>
      </c>
      <c r="K13" s="82"/>
      <c r="L13" s="6"/>
    </row>
    <row r="14" spans="1:12" x14ac:dyDescent="0.25">
      <c r="A14" s="101" t="s">
        <v>14</v>
      </c>
      <c r="B14" s="102"/>
      <c r="C14" s="103" t="s">
        <v>99</v>
      </c>
      <c r="D14" s="104"/>
      <c r="E14" s="104"/>
      <c r="F14" s="104"/>
      <c r="G14" s="104"/>
      <c r="H14" s="104"/>
      <c r="I14" s="104"/>
      <c r="J14" s="11" t="s">
        <v>15</v>
      </c>
      <c r="K14" s="82" t="s">
        <v>102</v>
      </c>
      <c r="L14" s="6"/>
    </row>
    <row r="15" spans="1:12" ht="22.7" customHeight="1" x14ac:dyDescent="0.25">
      <c r="A15" s="18" t="s">
        <v>16</v>
      </c>
      <c r="B15" s="10"/>
      <c r="C15" s="105" t="s">
        <v>17</v>
      </c>
      <c r="D15" s="106"/>
      <c r="E15" s="106"/>
      <c r="F15" s="106"/>
      <c r="G15" s="106"/>
      <c r="H15" s="106"/>
      <c r="I15" s="106"/>
      <c r="J15" s="19"/>
      <c r="K15" s="23" t="s">
        <v>18</v>
      </c>
      <c r="L15" s="6"/>
    </row>
    <row r="16" spans="1:12" ht="15.4" customHeight="1" x14ac:dyDescent="0.25">
      <c r="A16" s="101" t="s">
        <v>19</v>
      </c>
      <c r="B16" s="102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 x14ac:dyDescent="0.25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 x14ac:dyDescent="0.25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 x14ac:dyDescent="0.25">
      <c r="A19" s="107" t="s">
        <v>23</v>
      </c>
      <c r="B19" s="89" t="s">
        <v>24</v>
      </c>
      <c r="C19" s="89" t="s">
        <v>25</v>
      </c>
      <c r="D19" s="89" t="s">
        <v>26</v>
      </c>
      <c r="E19" s="83" t="s">
        <v>27</v>
      </c>
      <c r="F19" s="84"/>
      <c r="G19" s="84"/>
      <c r="H19" s="84"/>
      <c r="I19" s="85" t="s">
        <v>28</v>
      </c>
      <c r="J19" s="91" t="s">
        <v>29</v>
      </c>
      <c r="K19" s="92"/>
      <c r="L19" s="6"/>
    </row>
    <row r="20" spans="1:12" ht="3.75" customHeight="1" x14ac:dyDescent="0.25">
      <c r="A20" s="108"/>
      <c r="B20" s="90"/>
      <c r="C20" s="90"/>
      <c r="D20" s="90"/>
      <c r="E20" s="84"/>
      <c r="F20" s="84"/>
      <c r="G20" s="84"/>
      <c r="H20" s="84"/>
      <c r="I20" s="86"/>
      <c r="J20" s="92"/>
      <c r="K20" s="92"/>
      <c r="L20" s="6"/>
    </row>
    <row r="21" spans="1:12" ht="11.1" customHeight="1" x14ac:dyDescent="0.25">
      <c r="A21" s="108"/>
      <c r="B21" s="90"/>
      <c r="C21" s="90"/>
      <c r="D21" s="90"/>
      <c r="E21" s="89" t="s">
        <v>30</v>
      </c>
      <c r="F21" s="83" t="s">
        <v>31</v>
      </c>
      <c r="G21" s="84"/>
      <c r="H21" s="85" t="s">
        <v>32</v>
      </c>
      <c r="I21" s="86"/>
      <c r="J21" s="85" t="s">
        <v>33</v>
      </c>
      <c r="K21" s="87" t="s">
        <v>34</v>
      </c>
      <c r="L21" s="6"/>
    </row>
    <row r="22" spans="1:12" ht="11.1" customHeight="1" x14ac:dyDescent="0.25">
      <c r="A22" s="108"/>
      <c r="B22" s="90"/>
      <c r="C22" s="90"/>
      <c r="D22" s="90"/>
      <c r="E22" s="90"/>
      <c r="F22" s="89" t="s">
        <v>35</v>
      </c>
      <c r="G22" s="89" t="s">
        <v>36</v>
      </c>
      <c r="H22" s="86"/>
      <c r="I22" s="86"/>
      <c r="J22" s="86"/>
      <c r="K22" s="88"/>
      <c r="L22" s="6"/>
    </row>
    <row r="23" spans="1:12" ht="9.9499999999999993" customHeight="1" x14ac:dyDescent="0.25">
      <c r="A23" s="108"/>
      <c r="B23" s="90"/>
      <c r="C23" s="90"/>
      <c r="D23" s="90"/>
      <c r="E23" s="90"/>
      <c r="F23" s="90"/>
      <c r="G23" s="90"/>
      <c r="H23" s="86"/>
      <c r="I23" s="86"/>
      <c r="J23" s="86"/>
      <c r="K23" s="88"/>
      <c r="L23" s="6"/>
    </row>
    <row r="24" spans="1:12" ht="9" customHeight="1" x14ac:dyDescent="0.25">
      <c r="A24" s="108"/>
      <c r="B24" s="90"/>
      <c r="C24" s="90"/>
      <c r="D24" s="90"/>
      <c r="E24" s="90"/>
      <c r="F24" s="90"/>
      <c r="G24" s="90"/>
      <c r="H24" s="86"/>
      <c r="I24" s="86"/>
      <c r="J24" s="86"/>
      <c r="K24" s="88"/>
      <c r="L24" s="6"/>
    </row>
    <row r="25" spans="1:12" ht="12" customHeight="1" x14ac:dyDescent="0.25">
      <c r="A25" s="108"/>
      <c r="B25" s="90"/>
      <c r="C25" s="90"/>
      <c r="D25" s="90"/>
      <c r="E25" s="90"/>
      <c r="F25" s="90"/>
      <c r="G25" s="90"/>
      <c r="H25" s="86"/>
      <c r="I25" s="86"/>
      <c r="J25" s="86"/>
      <c r="K25" s="88"/>
      <c r="L25" s="6"/>
    </row>
    <row r="26" spans="1:12" ht="12" customHeight="1" x14ac:dyDescent="0.25">
      <c r="A26" s="108"/>
      <c r="B26" s="90"/>
      <c r="C26" s="90"/>
      <c r="D26" s="90"/>
      <c r="E26" s="90"/>
      <c r="F26" s="90"/>
      <c r="G26" s="90"/>
      <c r="H26" s="86"/>
      <c r="I26" s="86"/>
      <c r="J26" s="86"/>
      <c r="K26" s="88"/>
      <c r="L26" s="6"/>
    </row>
    <row r="27" spans="1:12" ht="12" customHeight="1" x14ac:dyDescent="0.25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9" t="s">
        <v>40</v>
      </c>
      <c r="L27" s="6"/>
    </row>
    <row r="28" spans="1:12" ht="23.25" customHeight="1" x14ac:dyDescent="0.25">
      <c r="A28" s="40" t="s">
        <v>41</v>
      </c>
      <c r="B28" s="41" t="s">
        <v>42</v>
      </c>
      <c r="C28" s="42" t="s">
        <v>43</v>
      </c>
      <c r="D28" s="43">
        <v>11731070.300000001</v>
      </c>
      <c r="E28" s="43" t="s">
        <v>44</v>
      </c>
      <c r="F28" s="43">
        <v>11725000.300000001</v>
      </c>
      <c r="G28" s="43">
        <v>1257873.3999999999</v>
      </c>
      <c r="H28" s="43">
        <v>11725000.300000001</v>
      </c>
      <c r="I28" s="43">
        <v>11725000.300000001</v>
      </c>
      <c r="J28" s="71" t="s">
        <v>44</v>
      </c>
      <c r="K28" s="44" t="s">
        <v>44</v>
      </c>
      <c r="L28" s="6"/>
    </row>
    <row r="29" spans="1:12" ht="11.25" customHeight="1" x14ac:dyDescent="0.25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 x14ac:dyDescent="0.25">
      <c r="A30" s="49" t="s">
        <v>46</v>
      </c>
      <c r="B30" s="45" t="s">
        <v>42</v>
      </c>
      <c r="C30" s="50" t="s">
        <v>47</v>
      </c>
      <c r="D30" s="47">
        <f>D31</f>
        <v>649247.18999999994</v>
      </c>
      <c r="E30" s="47" t="s">
        <v>44</v>
      </c>
      <c r="F30" s="47">
        <v>647667.19999999995</v>
      </c>
      <c r="G30" s="47" t="s">
        <v>44</v>
      </c>
      <c r="H30" s="47">
        <v>647667.18999999994</v>
      </c>
      <c r="I30" s="47">
        <v>647667.18999999994</v>
      </c>
      <c r="J30" s="47" t="s">
        <v>44</v>
      </c>
      <c r="K30" s="48" t="s">
        <v>44</v>
      </c>
      <c r="L30" s="6"/>
    </row>
    <row r="31" spans="1:12" ht="23.25" x14ac:dyDescent="0.25">
      <c r="A31" s="49" t="s">
        <v>48</v>
      </c>
      <c r="B31" s="45" t="s">
        <v>42</v>
      </c>
      <c r="C31" s="50" t="s">
        <v>49</v>
      </c>
      <c r="D31" s="47">
        <f>D32+D33+D34+D35</f>
        <v>649247.18999999994</v>
      </c>
      <c r="E31" s="47" t="s">
        <v>44</v>
      </c>
      <c r="F31" s="47">
        <v>647667.19999999995</v>
      </c>
      <c r="G31" s="47" t="s">
        <v>44</v>
      </c>
      <c r="H31" s="47">
        <v>647667.18999999994</v>
      </c>
      <c r="I31" s="47">
        <v>647667.18999999994</v>
      </c>
      <c r="J31" s="47" t="s">
        <v>44</v>
      </c>
      <c r="K31" s="48" t="s">
        <v>44</v>
      </c>
      <c r="L31" s="6"/>
    </row>
    <row r="32" spans="1:12" x14ac:dyDescent="0.25">
      <c r="A32" s="49" t="s">
        <v>50</v>
      </c>
      <c r="B32" s="45" t="s">
        <v>42</v>
      </c>
      <c r="C32" s="50" t="s">
        <v>51</v>
      </c>
      <c r="D32" s="47">
        <v>218063.78</v>
      </c>
      <c r="E32" s="47" t="s">
        <v>44</v>
      </c>
      <c r="F32" s="47">
        <v>218063.78</v>
      </c>
      <c r="G32" s="47" t="s">
        <v>44</v>
      </c>
      <c r="H32" s="47">
        <v>218063.78</v>
      </c>
      <c r="I32" s="47">
        <v>218063.78</v>
      </c>
      <c r="J32" s="47" t="s">
        <v>44</v>
      </c>
      <c r="K32" s="48" t="s">
        <v>44</v>
      </c>
      <c r="L32" s="6"/>
    </row>
    <row r="33" spans="1:12" ht="34.5" x14ac:dyDescent="0.25">
      <c r="A33" s="49" t="s">
        <v>52</v>
      </c>
      <c r="B33" s="45" t="s">
        <v>42</v>
      </c>
      <c r="C33" s="50" t="s">
        <v>53</v>
      </c>
      <c r="D33" s="47">
        <v>259951.8</v>
      </c>
      <c r="E33" s="47" t="s">
        <v>44</v>
      </c>
      <c r="F33" s="47">
        <v>259951.8</v>
      </c>
      <c r="G33" s="47" t="s">
        <v>44</v>
      </c>
      <c r="H33" s="47">
        <v>259951.8</v>
      </c>
      <c r="I33" s="47">
        <v>259951.8</v>
      </c>
      <c r="J33" s="47" t="s">
        <v>44</v>
      </c>
      <c r="K33" s="48" t="s">
        <v>44</v>
      </c>
      <c r="L33" s="6"/>
    </row>
    <row r="34" spans="1:12" ht="57" x14ac:dyDescent="0.25">
      <c r="A34" s="49" t="s">
        <v>54</v>
      </c>
      <c r="B34" s="45" t="s">
        <v>42</v>
      </c>
      <c r="C34" s="50" t="s">
        <v>55</v>
      </c>
      <c r="D34" s="47">
        <v>108050</v>
      </c>
      <c r="E34" s="47" t="s">
        <v>44</v>
      </c>
      <c r="F34" s="47">
        <v>106470</v>
      </c>
      <c r="G34" s="47" t="s">
        <v>44</v>
      </c>
      <c r="H34" s="47">
        <v>106470</v>
      </c>
      <c r="I34" s="47">
        <v>106470</v>
      </c>
      <c r="J34" s="47" t="s">
        <v>44</v>
      </c>
      <c r="K34" s="48" t="s">
        <v>44</v>
      </c>
      <c r="L34" s="6"/>
    </row>
    <row r="35" spans="1:12" ht="57" x14ac:dyDescent="0.25">
      <c r="A35" s="49" t="s">
        <v>56</v>
      </c>
      <c r="B35" s="45" t="s">
        <v>42</v>
      </c>
      <c r="C35" s="50" t="s">
        <v>57</v>
      </c>
      <c r="D35" s="47">
        <v>63181.61</v>
      </c>
      <c r="E35" s="47" t="s">
        <v>44</v>
      </c>
      <c r="F35" s="47">
        <v>63181.61</v>
      </c>
      <c r="G35" s="47" t="s">
        <v>44</v>
      </c>
      <c r="H35" s="47">
        <v>63181.61</v>
      </c>
      <c r="I35" s="47">
        <v>63181.61</v>
      </c>
      <c r="J35" s="47" t="s">
        <v>44</v>
      </c>
      <c r="K35" s="48" t="s">
        <v>44</v>
      </c>
      <c r="L35" s="6"/>
    </row>
    <row r="36" spans="1:12" ht="34.5" x14ac:dyDescent="0.25">
      <c r="A36" s="49" t="s">
        <v>58</v>
      </c>
      <c r="B36" s="45" t="s">
        <v>42</v>
      </c>
      <c r="C36" s="50" t="s">
        <v>42</v>
      </c>
      <c r="D36" s="47">
        <v>11081020.050000001</v>
      </c>
      <c r="E36" s="47" t="s">
        <v>44</v>
      </c>
      <c r="F36" s="47">
        <v>11076530.050000001</v>
      </c>
      <c r="G36" s="47">
        <v>1257873.3999999999</v>
      </c>
      <c r="H36" s="47">
        <v>11076530.050000001</v>
      </c>
      <c r="I36" s="47">
        <v>11076530.050000001</v>
      </c>
      <c r="J36" s="47" t="s">
        <v>44</v>
      </c>
      <c r="K36" s="48" t="s">
        <v>44</v>
      </c>
      <c r="L36" s="6"/>
    </row>
    <row r="37" spans="1:12" ht="45.75" x14ac:dyDescent="0.25">
      <c r="A37" s="49" t="s">
        <v>59</v>
      </c>
      <c r="B37" s="45" t="s">
        <v>42</v>
      </c>
      <c r="C37" s="50" t="s">
        <v>60</v>
      </c>
      <c r="D37" s="47">
        <v>11081020.050000001</v>
      </c>
      <c r="E37" s="47" t="s">
        <v>44</v>
      </c>
      <c r="F37" s="47">
        <v>11076530.050000001</v>
      </c>
      <c r="G37" s="47">
        <v>1257873.3999999999</v>
      </c>
      <c r="H37" s="47">
        <v>11076530.050000001</v>
      </c>
      <c r="I37" s="47">
        <v>11076530.050000001</v>
      </c>
      <c r="J37" s="47" t="s">
        <v>44</v>
      </c>
      <c r="K37" s="48" t="s">
        <v>44</v>
      </c>
      <c r="L37" s="6"/>
    </row>
    <row r="38" spans="1:12" ht="23.25" x14ac:dyDescent="0.25">
      <c r="A38" s="49" t="s">
        <v>61</v>
      </c>
      <c r="B38" s="45" t="s">
        <v>42</v>
      </c>
      <c r="C38" s="50" t="s">
        <v>62</v>
      </c>
      <c r="D38" s="47">
        <v>11081020.050000001</v>
      </c>
      <c r="E38" s="47" t="s">
        <v>44</v>
      </c>
      <c r="F38" s="47">
        <v>11076530.050000001</v>
      </c>
      <c r="G38" s="47">
        <v>1257873.3999999999</v>
      </c>
      <c r="H38" s="47">
        <v>11076530.050000001</v>
      </c>
      <c r="I38" s="47">
        <v>11076530.050000001</v>
      </c>
      <c r="J38" s="47" t="s">
        <v>44</v>
      </c>
      <c r="K38" s="48" t="s">
        <v>44</v>
      </c>
      <c r="L38" s="6"/>
    </row>
    <row r="39" spans="1:12" x14ac:dyDescent="0.25">
      <c r="A39" s="49" t="s">
        <v>63</v>
      </c>
      <c r="B39" s="45" t="s">
        <v>42</v>
      </c>
      <c r="C39" s="50" t="s">
        <v>64</v>
      </c>
      <c r="D39" s="47">
        <v>803.06</v>
      </c>
      <c r="E39" s="47" t="s">
        <v>44</v>
      </c>
      <c r="F39" s="47">
        <v>803.06</v>
      </c>
      <c r="G39" s="47" t="s">
        <v>44</v>
      </c>
      <c r="H39" s="47">
        <v>803.06</v>
      </c>
      <c r="I39" s="47">
        <v>803.06</v>
      </c>
      <c r="J39" s="47" t="s">
        <v>44</v>
      </c>
      <c r="K39" s="48" t="s">
        <v>44</v>
      </c>
      <c r="L39" s="6"/>
    </row>
    <row r="40" spans="1:12" ht="23.25" x14ac:dyDescent="0.25">
      <c r="A40" s="49" t="s">
        <v>65</v>
      </c>
      <c r="B40" s="45" t="s">
        <v>42</v>
      </c>
      <c r="C40" s="50" t="s">
        <v>66</v>
      </c>
      <c r="D40" s="47">
        <v>803.06</v>
      </c>
      <c r="E40" s="47" t="s">
        <v>44</v>
      </c>
      <c r="F40" s="47">
        <v>803.06</v>
      </c>
      <c r="G40" s="47" t="s">
        <v>44</v>
      </c>
      <c r="H40" s="47">
        <v>803.06</v>
      </c>
      <c r="I40" s="47">
        <v>803.06</v>
      </c>
      <c r="J40" s="47" t="s">
        <v>44</v>
      </c>
      <c r="K40" s="48" t="s">
        <v>44</v>
      </c>
      <c r="L40" s="6"/>
    </row>
    <row r="41" spans="1:12" x14ac:dyDescent="0.25">
      <c r="A41" s="49" t="s">
        <v>67</v>
      </c>
      <c r="B41" s="45" t="s">
        <v>42</v>
      </c>
      <c r="C41" s="50" t="s">
        <v>68</v>
      </c>
      <c r="D41" s="47">
        <v>800</v>
      </c>
      <c r="E41" s="47" t="s">
        <v>44</v>
      </c>
      <c r="F41" s="47">
        <v>800</v>
      </c>
      <c r="G41" s="47" t="s">
        <v>44</v>
      </c>
      <c r="H41" s="47">
        <v>800</v>
      </c>
      <c r="I41" s="47">
        <v>800</v>
      </c>
      <c r="J41" s="47" t="s">
        <v>44</v>
      </c>
      <c r="K41" s="48" t="s">
        <v>44</v>
      </c>
      <c r="L41" s="6"/>
    </row>
    <row r="42" spans="1:12" x14ac:dyDescent="0.25">
      <c r="A42" s="49" t="s">
        <v>69</v>
      </c>
      <c r="B42" s="45" t="s">
        <v>42</v>
      </c>
      <c r="C42" s="50" t="s">
        <v>70</v>
      </c>
      <c r="D42" s="47">
        <v>3.06</v>
      </c>
      <c r="E42" s="47" t="s">
        <v>44</v>
      </c>
      <c r="F42" s="47">
        <v>3.06</v>
      </c>
      <c r="G42" s="47" t="s">
        <v>44</v>
      </c>
      <c r="H42" s="47">
        <v>3.06</v>
      </c>
      <c r="I42" s="47">
        <v>3.06</v>
      </c>
      <c r="J42" s="47" t="s">
        <v>44</v>
      </c>
      <c r="K42" s="48" t="s">
        <v>44</v>
      </c>
      <c r="L42" s="6"/>
    </row>
    <row r="43" spans="1:12" ht="51" customHeight="1" x14ac:dyDescent="0.25">
      <c r="A43" s="40" t="s">
        <v>71</v>
      </c>
      <c r="B43" s="45" t="s">
        <v>72</v>
      </c>
      <c r="C43" s="46" t="s">
        <v>43</v>
      </c>
      <c r="D43" s="47"/>
      <c r="E43" s="47"/>
      <c r="F43" s="47"/>
      <c r="G43" s="47"/>
      <c r="H43" s="47"/>
      <c r="I43" s="47"/>
      <c r="J43" s="47"/>
      <c r="K43" s="48"/>
      <c r="L43" s="6"/>
    </row>
    <row r="44" spans="1:12" ht="13.5" customHeight="1" x14ac:dyDescent="0.25">
      <c r="A44" s="40" t="s">
        <v>45</v>
      </c>
      <c r="B44" s="45"/>
      <c r="C44" s="46"/>
      <c r="D44" s="47"/>
      <c r="E44" s="47"/>
      <c r="F44" s="47"/>
      <c r="G44" s="47"/>
      <c r="H44" s="47"/>
      <c r="I44" s="47"/>
      <c r="J44" s="47"/>
      <c r="K44" s="48"/>
      <c r="L44" s="6"/>
    </row>
    <row r="45" spans="1:12" x14ac:dyDescent="0.25">
      <c r="A45" s="49"/>
      <c r="B45" s="45"/>
      <c r="C45" s="50"/>
      <c r="D45" s="47"/>
      <c r="E45" s="47"/>
      <c r="F45" s="47"/>
      <c r="G45" s="47"/>
      <c r="H45" s="47"/>
      <c r="I45" s="47"/>
      <c r="J45" s="47"/>
      <c r="K45" s="48"/>
      <c r="L45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109" t="s">
        <v>73</v>
      </c>
      <c r="K1" s="110"/>
      <c r="L1" s="14"/>
      <c r="M1" s="14"/>
      <c r="N1" s="6"/>
      <c r="O1" s="6"/>
    </row>
    <row r="2" spans="1:15" ht="8.25" customHeight="1" x14ac:dyDescent="0.25">
      <c r="A2" s="111" t="s">
        <v>23</v>
      </c>
      <c r="B2" s="85" t="s">
        <v>24</v>
      </c>
      <c r="C2" s="85" t="s">
        <v>74</v>
      </c>
      <c r="D2" s="85" t="s">
        <v>26</v>
      </c>
      <c r="E2" s="83" t="s">
        <v>27</v>
      </c>
      <c r="F2" s="84"/>
      <c r="G2" s="84"/>
      <c r="H2" s="84"/>
      <c r="I2" s="85" t="s">
        <v>28</v>
      </c>
      <c r="J2" s="91" t="s">
        <v>29</v>
      </c>
      <c r="K2" s="92"/>
      <c r="L2" s="6"/>
      <c r="M2" s="6"/>
      <c r="N2" s="6"/>
      <c r="O2" s="6"/>
    </row>
    <row r="3" spans="1:15" ht="3.75" customHeight="1" x14ac:dyDescent="0.25">
      <c r="A3" s="112"/>
      <c r="B3" s="86"/>
      <c r="C3" s="86"/>
      <c r="D3" s="86"/>
      <c r="E3" s="84"/>
      <c r="F3" s="84"/>
      <c r="G3" s="84"/>
      <c r="H3" s="84"/>
      <c r="I3" s="86"/>
      <c r="J3" s="92"/>
      <c r="K3" s="92"/>
      <c r="L3" s="6"/>
      <c r="M3" s="6"/>
      <c r="N3" s="6"/>
      <c r="O3" s="6"/>
    </row>
    <row r="4" spans="1:15" ht="11.1" customHeight="1" x14ac:dyDescent="0.25">
      <c r="A4" s="112"/>
      <c r="B4" s="86"/>
      <c r="C4" s="86"/>
      <c r="D4" s="86"/>
      <c r="E4" s="85" t="s">
        <v>30</v>
      </c>
      <c r="F4" s="83" t="s">
        <v>31</v>
      </c>
      <c r="G4" s="84"/>
      <c r="H4" s="85" t="s">
        <v>32</v>
      </c>
      <c r="I4" s="86"/>
      <c r="J4" s="85" t="s">
        <v>33</v>
      </c>
      <c r="K4" s="87" t="s">
        <v>34</v>
      </c>
      <c r="L4" s="6"/>
      <c r="M4" s="6"/>
      <c r="N4" s="6"/>
      <c r="O4" s="6"/>
    </row>
    <row r="5" spans="1:15" ht="11.1" customHeight="1" x14ac:dyDescent="0.25">
      <c r="A5" s="112"/>
      <c r="B5" s="86"/>
      <c r="C5" s="86"/>
      <c r="D5" s="86"/>
      <c r="E5" s="86"/>
      <c r="F5" s="85" t="s">
        <v>35</v>
      </c>
      <c r="G5" s="85" t="s">
        <v>36</v>
      </c>
      <c r="H5" s="86"/>
      <c r="I5" s="86"/>
      <c r="J5" s="86"/>
      <c r="K5" s="88"/>
      <c r="L5" s="6"/>
      <c r="M5" s="6"/>
      <c r="N5" s="6"/>
      <c r="O5" s="6"/>
    </row>
    <row r="6" spans="1:15" ht="9.9499999999999993" customHeight="1" x14ac:dyDescent="0.25">
      <c r="A6" s="112"/>
      <c r="B6" s="86"/>
      <c r="C6" s="86"/>
      <c r="D6" s="86"/>
      <c r="E6" s="86"/>
      <c r="F6" s="86"/>
      <c r="G6" s="86"/>
      <c r="H6" s="86"/>
      <c r="I6" s="86"/>
      <c r="J6" s="86"/>
      <c r="K6" s="88"/>
      <c r="L6" s="6"/>
      <c r="M6" s="6"/>
      <c r="N6" s="6"/>
      <c r="O6" s="6"/>
    </row>
    <row r="7" spans="1:15" ht="9" customHeight="1" x14ac:dyDescent="0.25">
      <c r="A7" s="112"/>
      <c r="B7" s="86"/>
      <c r="C7" s="86"/>
      <c r="D7" s="86"/>
      <c r="E7" s="86"/>
      <c r="F7" s="86"/>
      <c r="G7" s="86"/>
      <c r="H7" s="86"/>
      <c r="I7" s="86"/>
      <c r="J7" s="86"/>
      <c r="K7" s="88"/>
      <c r="L7" s="6"/>
      <c r="M7" s="6"/>
      <c r="N7" s="6"/>
      <c r="O7" s="6"/>
    </row>
    <row r="8" spans="1:15" ht="12" customHeight="1" x14ac:dyDescent="0.25">
      <c r="A8" s="112"/>
      <c r="B8" s="86"/>
      <c r="C8" s="86"/>
      <c r="D8" s="86"/>
      <c r="E8" s="86"/>
      <c r="F8" s="86"/>
      <c r="G8" s="86"/>
      <c r="H8" s="86"/>
      <c r="I8" s="86"/>
      <c r="J8" s="86"/>
      <c r="K8" s="88"/>
      <c r="L8" s="6"/>
      <c r="M8" s="6"/>
      <c r="N8" s="6"/>
      <c r="O8" s="6"/>
    </row>
    <row r="9" spans="1:15" ht="12" customHeight="1" x14ac:dyDescent="0.25">
      <c r="A9" s="112"/>
      <c r="B9" s="86"/>
      <c r="C9" s="86"/>
      <c r="D9" s="86"/>
      <c r="E9" s="86"/>
      <c r="F9" s="86"/>
      <c r="G9" s="86"/>
      <c r="H9" s="86"/>
      <c r="I9" s="86"/>
      <c r="J9" s="86"/>
      <c r="K9" s="88"/>
      <c r="L9" s="6"/>
      <c r="M9" s="6"/>
      <c r="N9" s="6"/>
      <c r="O9" s="6"/>
    </row>
    <row r="10" spans="1:15" ht="12.95" customHeight="1" x14ac:dyDescent="0.25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 x14ac:dyDescent="0.25">
      <c r="A11" s="40" t="s">
        <v>75</v>
      </c>
      <c r="B11" s="41" t="s">
        <v>76</v>
      </c>
      <c r="C11" s="42" t="s">
        <v>43</v>
      </c>
      <c r="D11" s="53" t="s">
        <v>77</v>
      </c>
      <c r="E11" s="53" t="s">
        <v>77</v>
      </c>
      <c r="F11" s="53" t="s">
        <v>77</v>
      </c>
      <c r="G11" s="53" t="s">
        <v>77</v>
      </c>
      <c r="H11" s="53" t="s">
        <v>77</v>
      </c>
      <c r="I11" s="53" t="s">
        <v>77</v>
      </c>
      <c r="J11" s="53" t="s">
        <v>77</v>
      </c>
      <c r="K11" s="54" t="s">
        <v>77</v>
      </c>
      <c r="L11" s="55"/>
      <c r="M11" s="14" t="s">
        <v>78</v>
      </c>
      <c r="N11" s="6"/>
      <c r="O11" s="6"/>
    </row>
    <row r="12" spans="1:15" ht="28.5" customHeight="1" x14ac:dyDescent="0.25">
      <c r="A12" s="56" t="s">
        <v>79</v>
      </c>
      <c r="B12" s="45" t="s">
        <v>64</v>
      </c>
      <c r="C12" s="46"/>
      <c r="D12" s="53" t="s">
        <v>77</v>
      </c>
      <c r="E12" s="53" t="s">
        <v>77</v>
      </c>
      <c r="F12" s="53" t="s">
        <v>77</v>
      </c>
      <c r="G12" s="53" t="s">
        <v>77</v>
      </c>
      <c r="H12" s="53" t="s">
        <v>77</v>
      </c>
      <c r="I12" s="53" t="s">
        <v>77</v>
      </c>
      <c r="J12" s="53" t="s">
        <v>77</v>
      </c>
      <c r="K12" s="54" t="s">
        <v>77</v>
      </c>
      <c r="L12" s="55"/>
      <c r="M12" s="14"/>
      <c r="N12" s="6"/>
      <c r="O12" s="6"/>
    </row>
    <row r="13" spans="1:15" ht="36" customHeight="1" x14ac:dyDescent="0.25">
      <c r="A13" s="57" t="s">
        <v>80</v>
      </c>
      <c r="B13" s="45" t="s">
        <v>81</v>
      </c>
      <c r="C13" s="46" t="s">
        <v>43</v>
      </c>
      <c r="D13" s="53" t="s">
        <v>77</v>
      </c>
      <c r="E13" s="53" t="s">
        <v>77</v>
      </c>
      <c r="F13" s="53" t="s">
        <v>77</v>
      </c>
      <c r="G13" s="53" t="s">
        <v>77</v>
      </c>
      <c r="H13" s="53" t="s">
        <v>77</v>
      </c>
      <c r="I13" s="53" t="s">
        <v>77</v>
      </c>
      <c r="J13" s="53" t="s">
        <v>77</v>
      </c>
      <c r="K13" s="54" t="s">
        <v>77</v>
      </c>
      <c r="L13" s="55"/>
      <c r="M13" s="14"/>
      <c r="N13" s="6"/>
      <c r="O13" s="6"/>
    </row>
    <row r="14" spans="1:15" ht="22.5" customHeight="1" x14ac:dyDescent="0.25">
      <c r="A14" s="58" t="s">
        <v>82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 x14ac:dyDescent="0.25">
      <c r="A15" s="57" t="s">
        <v>83</v>
      </c>
      <c r="B15" s="45" t="s">
        <v>84</v>
      </c>
      <c r="C15" s="46" t="s">
        <v>43</v>
      </c>
      <c r="D15" s="53" t="s">
        <v>77</v>
      </c>
      <c r="E15" s="53" t="s">
        <v>77</v>
      </c>
      <c r="F15" s="53" t="s">
        <v>77</v>
      </c>
      <c r="G15" s="53" t="s">
        <v>77</v>
      </c>
      <c r="H15" s="53" t="s">
        <v>77</v>
      </c>
      <c r="I15" s="53" t="s">
        <v>77</v>
      </c>
      <c r="J15" s="53" t="s">
        <v>77</v>
      </c>
      <c r="K15" s="54" t="s">
        <v>77</v>
      </c>
      <c r="L15" s="55"/>
      <c r="M15" s="14"/>
      <c r="N15" s="6"/>
      <c r="O15" s="6"/>
    </row>
    <row r="16" spans="1:15" ht="18" customHeight="1" x14ac:dyDescent="0.25">
      <c r="A16" s="58" t="s">
        <v>82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 x14ac:dyDescent="0.25">
      <c r="A17" s="57" t="s">
        <v>85</v>
      </c>
      <c r="B17" s="45" t="s">
        <v>86</v>
      </c>
      <c r="C17" s="46" t="s">
        <v>43</v>
      </c>
      <c r="D17" s="53" t="s">
        <v>77</v>
      </c>
      <c r="E17" s="53" t="s">
        <v>77</v>
      </c>
      <c r="F17" s="53" t="s">
        <v>77</v>
      </c>
      <c r="G17" s="53" t="s">
        <v>77</v>
      </c>
      <c r="H17" s="53" t="s">
        <v>77</v>
      </c>
      <c r="I17" s="53" t="s">
        <v>77</v>
      </c>
      <c r="J17" s="53" t="s">
        <v>77</v>
      </c>
      <c r="K17" s="54" t="s">
        <v>77</v>
      </c>
      <c r="L17" s="55"/>
      <c r="M17" s="14"/>
      <c r="N17" s="6"/>
      <c r="O17" s="6"/>
    </row>
    <row r="18" spans="1:15" ht="16.5" customHeight="1" x14ac:dyDescent="0.25">
      <c r="A18" s="58" t="s">
        <v>82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 x14ac:dyDescent="0.25">
      <c r="A19" s="57" t="s">
        <v>87</v>
      </c>
      <c r="B19" s="45" t="s">
        <v>88</v>
      </c>
      <c r="C19" s="46" t="s">
        <v>43</v>
      </c>
      <c r="D19" s="53" t="s">
        <v>77</v>
      </c>
      <c r="E19" s="53" t="s">
        <v>77</v>
      </c>
      <c r="F19" s="53" t="s">
        <v>77</v>
      </c>
      <c r="G19" s="53" t="s">
        <v>77</v>
      </c>
      <c r="H19" s="53" t="s">
        <v>77</v>
      </c>
      <c r="I19" s="53" t="s">
        <v>77</v>
      </c>
      <c r="J19" s="53" t="s">
        <v>77</v>
      </c>
      <c r="K19" s="54" t="s">
        <v>77</v>
      </c>
      <c r="L19" s="55"/>
      <c r="M19" s="14"/>
      <c r="N19" s="6"/>
      <c r="O19" s="6"/>
    </row>
    <row r="20" spans="1:15" ht="43.5" customHeight="1" x14ac:dyDescent="0.25">
      <c r="A20" s="58" t="s">
        <v>89</v>
      </c>
      <c r="B20" s="45" t="s">
        <v>66</v>
      </c>
      <c r="C20" s="46" t="s">
        <v>43</v>
      </c>
      <c r="D20" s="53" t="s">
        <v>77</v>
      </c>
      <c r="E20" s="53" t="s">
        <v>77</v>
      </c>
      <c r="F20" s="53" t="s">
        <v>77</v>
      </c>
      <c r="G20" s="53" t="s">
        <v>77</v>
      </c>
      <c r="H20" s="53" t="s">
        <v>77</v>
      </c>
      <c r="I20" s="53" t="s">
        <v>77</v>
      </c>
      <c r="J20" s="53" t="s">
        <v>77</v>
      </c>
      <c r="K20" s="54" t="s">
        <v>77</v>
      </c>
      <c r="L20" s="55"/>
      <c r="M20" s="14"/>
      <c r="N20" s="6"/>
      <c r="O20" s="6"/>
    </row>
    <row r="21" spans="1:15" ht="21" customHeight="1" x14ac:dyDescent="0.25">
      <c r="A21" s="59" t="s">
        <v>90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 x14ac:dyDescent="0.25">
      <c r="A22" s="58" t="s">
        <v>91</v>
      </c>
      <c r="B22" s="45" t="s">
        <v>92</v>
      </c>
      <c r="C22" s="46" t="s">
        <v>43</v>
      </c>
      <c r="D22" s="53" t="s">
        <v>77</v>
      </c>
      <c r="E22" s="53" t="s">
        <v>77</v>
      </c>
      <c r="F22" s="53" t="s">
        <v>77</v>
      </c>
      <c r="G22" s="53" t="s">
        <v>77</v>
      </c>
      <c r="H22" s="53" t="s">
        <v>77</v>
      </c>
      <c r="I22" s="53" t="s">
        <v>77</v>
      </c>
      <c r="J22" s="53" t="s">
        <v>77</v>
      </c>
      <c r="K22" s="54" t="s">
        <v>77</v>
      </c>
      <c r="L22" s="55"/>
      <c r="M22" s="14"/>
      <c r="N22" s="6"/>
      <c r="O22" s="6"/>
    </row>
    <row r="23" spans="1:15" ht="17.25" customHeight="1" x14ac:dyDescent="0.25">
      <c r="A23" s="59" t="s">
        <v>90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zoomScaleNormal="100" zoomScaleSheetLayoutView="100" workbookViewId="0">
      <selection activeCell="A9" sqref="A9:XFD37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23" t="s">
        <v>93</v>
      </c>
      <c r="M1" s="124"/>
      <c r="N1" s="63"/>
      <c r="O1" s="6"/>
    </row>
    <row r="2" spans="1:15" ht="24.75" customHeight="1" x14ac:dyDescent="0.25">
      <c r="A2" s="85" t="s">
        <v>23</v>
      </c>
      <c r="B2" s="86"/>
      <c r="C2" s="85" t="s">
        <v>24</v>
      </c>
      <c r="D2" s="85" t="s">
        <v>94</v>
      </c>
      <c r="E2" s="85" t="s">
        <v>26</v>
      </c>
      <c r="F2" s="85" t="s">
        <v>27</v>
      </c>
      <c r="G2" s="86"/>
      <c r="H2" s="86"/>
      <c r="I2" s="86"/>
      <c r="J2" s="86"/>
      <c r="K2" s="85" t="s">
        <v>28</v>
      </c>
      <c r="L2" s="125" t="s">
        <v>29</v>
      </c>
      <c r="M2" s="126"/>
      <c r="N2" s="63"/>
      <c r="O2" s="6"/>
    </row>
    <row r="3" spans="1:15" ht="24.75" customHeight="1" x14ac:dyDescent="0.25">
      <c r="A3" s="86"/>
      <c r="B3" s="86"/>
      <c r="C3" s="86"/>
      <c r="D3" s="86"/>
      <c r="E3" s="86"/>
      <c r="F3" s="85" t="s">
        <v>30</v>
      </c>
      <c r="G3" s="85" t="s">
        <v>31</v>
      </c>
      <c r="H3" s="86"/>
      <c r="I3" s="86"/>
      <c r="J3" s="85" t="s">
        <v>32</v>
      </c>
      <c r="K3" s="86"/>
      <c r="L3" s="85" t="s">
        <v>33</v>
      </c>
      <c r="M3" s="87" t="s">
        <v>34</v>
      </c>
      <c r="N3" s="63"/>
      <c r="O3" s="6"/>
    </row>
    <row r="4" spans="1:15" ht="48.75" customHeight="1" x14ac:dyDescent="0.25">
      <c r="A4" s="86"/>
      <c r="B4" s="86"/>
      <c r="C4" s="86"/>
      <c r="D4" s="86"/>
      <c r="E4" s="86"/>
      <c r="F4" s="86"/>
      <c r="G4" s="64" t="s">
        <v>35</v>
      </c>
      <c r="H4" s="85" t="s">
        <v>36</v>
      </c>
      <c r="I4" s="86"/>
      <c r="J4" s="86"/>
      <c r="K4" s="86"/>
      <c r="L4" s="86"/>
      <c r="M4" s="88"/>
      <c r="N4" s="63"/>
      <c r="O4" s="6"/>
    </row>
    <row r="5" spans="1:15" ht="24.75" customHeight="1" x14ac:dyDescent="0.25">
      <c r="A5" s="85">
        <v>1</v>
      </c>
      <c r="B5" s="86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7">
        <v>7</v>
      </c>
      <c r="I5" s="118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 x14ac:dyDescent="0.25">
      <c r="A6" s="119" t="s">
        <v>95</v>
      </c>
      <c r="B6" s="120"/>
      <c r="C6" s="41" t="s">
        <v>96</v>
      </c>
      <c r="D6" s="42"/>
      <c r="E6" s="43" t="s">
        <v>77</v>
      </c>
      <c r="F6" s="43" t="s">
        <v>77</v>
      </c>
      <c r="G6" s="43" t="s">
        <v>77</v>
      </c>
      <c r="H6" s="121" t="s">
        <v>77</v>
      </c>
      <c r="I6" s="122"/>
      <c r="J6" s="43" t="s">
        <v>77</v>
      </c>
      <c r="K6" s="43" t="s">
        <v>77</v>
      </c>
      <c r="L6" s="43" t="s">
        <v>77</v>
      </c>
      <c r="M6" s="44" t="s">
        <v>77</v>
      </c>
      <c r="N6" s="55"/>
      <c r="O6" s="6"/>
    </row>
    <row r="7" spans="1:15" ht="12" customHeight="1" x14ac:dyDescent="0.25">
      <c r="A7" s="113" t="s">
        <v>97</v>
      </c>
      <c r="B7" s="114"/>
      <c r="C7" s="67" t="s">
        <v>98</v>
      </c>
      <c r="D7" s="68"/>
      <c r="E7" s="69">
        <v>11731070.300000001</v>
      </c>
      <c r="F7" s="69" t="s">
        <v>44</v>
      </c>
      <c r="G7" s="69">
        <v>11725000.300000001</v>
      </c>
      <c r="H7" s="115">
        <v>1257873.3999999999</v>
      </c>
      <c r="I7" s="116"/>
      <c r="J7" s="69">
        <v>11725000.300000001</v>
      </c>
      <c r="K7" s="69">
        <v>11725000.300000001</v>
      </c>
      <c r="L7" s="72" t="s">
        <v>44</v>
      </c>
      <c r="M7" s="70" t="s">
        <v>44</v>
      </c>
      <c r="N7" s="55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M3:M4"/>
    <mergeCell ref="L1:M1"/>
    <mergeCell ref="L2:M2"/>
    <mergeCell ref="L3:L4"/>
    <mergeCell ref="K2:K4"/>
    <mergeCell ref="F3:F4"/>
    <mergeCell ref="G3:I3"/>
    <mergeCell ref="J3:J4"/>
    <mergeCell ref="H4:I4"/>
    <mergeCell ref="A7:B7"/>
    <mergeCell ref="H7:I7"/>
    <mergeCell ref="F2:J2"/>
    <mergeCell ref="A2:B4"/>
    <mergeCell ref="C2:C4"/>
    <mergeCell ref="D2:D4"/>
    <mergeCell ref="E2:E4"/>
    <mergeCell ref="A5:B5"/>
    <mergeCell ref="H5:I5"/>
    <mergeCell ref="A6:B6"/>
    <mergeCell ref="H6:I6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A81BD8-C2A3-496B-ABF8-4BD42FBF88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2020-05-22T09:38:17Z</cp:lastPrinted>
  <dcterms:created xsi:type="dcterms:W3CDTF">2020-02-25T12:39:43Z</dcterms:created>
  <dcterms:modified xsi:type="dcterms:W3CDTF">2020-05-22T09:38:37Z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